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Emendas Federais 2023" sheetId="4" r:id="rId1"/>
  </sheets>
  <definedNames>
    <definedName name="_xlnm._FilterDatabase" localSheetId="0" hidden="1">'Emendas Federais 2023'!$A$8:$N$11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<sst xmlns="http://schemas.openxmlformats.org/spreadsheetml/2006/main" count="34" uniqueCount="30">
  <si>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RELATÓRIO DE EMENDAS FEDERAIS - 2023</t>
  </si>
  <si>
    <t>Origem dos 
Recursos</t>
  </si>
  <si>
    <t>Ano</t>
  </si>
  <si>
    <t>Tipo Parlamentar</t>
  </si>
  <si>
    <t>Autor da Emenda</t>
  </si>
  <si>
    <t>N° da Emenda</t>
  </si>
  <si>
    <t>Forma de Repasse</t>
  </si>
  <si>
    <t>Nº Convênio</t>
  </si>
  <si>
    <t>Objeto da Emenda</t>
  </si>
  <si>
    <t>Função</t>
  </si>
  <si>
    <t>Situação Convênio</t>
  </si>
  <si>
    <t xml:space="preserve">Valor Global </t>
  </si>
  <si>
    <t>Valor Repasse</t>
  </si>
  <si>
    <t>Valor Contrapartida</t>
  </si>
  <si>
    <t>Valor Desembolsado</t>
  </si>
  <si>
    <t>Federal</t>
  </si>
  <si>
    <t>Custeio, Bancada</t>
  </si>
  <si>
    <t>Laércio Oliveira</t>
  </si>
  <si>
    <t>Contratação da Empresa AHL Serviços de Intermediação, Agenciamento de Negócios e Soluções Esportivas Ltda para Locação de Estande e Demais Itens Necessários visando a Exposição do Município de Aracaju, através da SETUR, na Conferência de Futebol do Nordeste - CONFUT NORDESTE 2024, Maior Evento B2B da Indústria do Futebol, em Fortaleza/CE / Natal Iluminado nos Centros/ Festival do Caranguejo 2024/ Projeto Descubra Aracaju / Projeto Aracaju de Braços Abertos/Projeto Descubra Ara.</t>
  </si>
  <si>
    <t>48 meses  03/07/2024 - 03/07/2028</t>
  </si>
  <si>
    <t>Bancada</t>
  </si>
  <si>
    <t>Bancada de Sergipe</t>
  </si>
  <si>
    <t>Contrato de Repasse</t>
  </si>
  <si>
    <t>Requalificação com construção de infraestrutura na Orla do Rio Sergipe, Bairro Coroa do Meio, no Município de Aracaju/SE - 1ª Etapa</t>
  </si>
  <si>
    <t>Turismo</t>
  </si>
  <si>
    <t xml:space="preserve"> Em execução</t>
  </si>
  <si>
    <t>Comissão</t>
  </si>
  <si>
    <t>Com. Desenvolvimento Regional e Turismo</t>
  </si>
  <si>
    <t xml:space="preserve">Construção da Praça no Município de Aracaju/SE
</t>
  </si>
  <si>
    <t>Em execução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</si>
</sst>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4">
    <font>
      <sz val="10"/>
      <color rgb="FF000000"/>
      <name val="Arial"/>
      <charset val="134"/>
      <scheme val="minor"/>
    </font>
    <font>
      <sz val="10"/>
      <color theme="1"/>
      <name val="Arial"/>
      <charset val="134"/>
      <scheme val="minor"/>
    </font>
    <font>
      <b/>
      <sz val="16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sz val="10"/>
      <color rgb="FF333333"/>
      <name val="&quot;Open Sans&quot;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3E4791"/>
      </left>
      <right style="thin">
        <color rgb="FF9FC5E8"/>
      </right>
      <top style="thin">
        <color rgb="FF3E4791"/>
      </top>
      <bottom style="thin">
        <color rgb="FF3E4791"/>
      </bottom>
      <diagonal/>
    </border>
    <border>
      <left style="thin">
        <color rgb="FF9FC5E8"/>
      </left>
      <right style="thin">
        <color rgb="FF9FC5E8"/>
      </right>
      <top style="thin">
        <color rgb="FF3E4791"/>
      </top>
      <bottom style="thin">
        <color rgb="FF3E4791"/>
      </bottom>
      <diagonal/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3E479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E4791"/>
      </bottom>
      <diagonal/>
    </border>
    <border>
      <left style="thin">
        <color rgb="FF9FC5E8"/>
      </left>
      <right style="thin">
        <color rgb="FF3E4791"/>
      </right>
      <top style="thin">
        <color rgb="FF3E4791"/>
      </top>
      <bottom style="thin">
        <color rgb="FF3E4791"/>
      </bottom>
      <diagonal/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3E479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4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0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4" fillId="2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38"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8">
    <tableStyle name="Emenda Pix Exercício 2022-style" pivot="0" count="3" xr9:uid="{783C91A6-6183-42D3-BD27-3173C0C3C000}">
      <tableStyleElement type="headerRow" dxfId="16"/>
      <tableStyleElement type="firstRowStripe" dxfId="15"/>
      <tableStyleElement type="secondRowStripe" dxfId="14"/>
    </tableStyle>
    <tableStyle name="Cópia de Emenda Pix Exercício 2-style" pivot="0" count="3" xr9:uid="{124EAF8F-4543-44DD-987B-11F502DD8F55}">
      <tableStyleElement type="headerRow" dxfId="19"/>
      <tableStyleElement type="firstRowStripe" dxfId="18"/>
      <tableStyleElement type="secondRowStripe" dxfId="17"/>
    </tableStyle>
    <tableStyle name="Emenda Pix Exercício 2024-style" pivot="0" count="3" xr9:uid="{8E75D29B-1B2F-414F-A383-13E14941EDF2}">
      <tableStyleElement type="headerRow" dxfId="22"/>
      <tableStyleElement type="firstRowStripe" dxfId="21"/>
      <tableStyleElement type="secondRowStripe" dxfId="20"/>
    </tableStyle>
    <tableStyle name="Emendas Federais 2023-style" pivot="0" count="3" xr9:uid="{C5A577F1-D4B2-432A-928F-42524AAB2D9F}">
      <tableStyleElement type="headerRow" dxfId="25"/>
      <tableStyleElement type="firstRowStripe" dxfId="24"/>
      <tableStyleElement type="secondRowStripe" dxfId="23"/>
    </tableStyle>
    <tableStyle name="Lista de Terceirizados 2025-style" pivot="0" count="3" xr9:uid="{7B7F94B9-97F7-4BD2-87EF-4626BBFA3FFC}">
      <tableStyleElement type="headerRow" dxfId="28"/>
      <tableStyleElement type="firstRowStripe" dxfId="27"/>
      <tableStyleElement type="secondRowStripe" dxfId="26"/>
    </tableStyle>
    <tableStyle name="Lista de Terceirizados 2024-style" pivot="0" count="3" xr9:uid="{4E9CA2D4-5BC5-4340-9D89-239815AF4277}">
      <tableStyleElement type="headerRow" dxfId="31"/>
      <tableStyleElement type="firstRowStripe" dxfId="30"/>
      <tableStyleElement type="secondRowStripe" dxfId="29"/>
    </tableStyle>
    <tableStyle name="Lista de Terceirizados 2023-style" pivot="0" count="3" xr9:uid="{E90171B2-2E2A-4984-860D-DE1CC12A4A24}">
      <tableStyleElement type="headerRow" dxfId="34"/>
      <tableStyleElement type="firstRowStripe" dxfId="33"/>
      <tableStyleElement type="secondRowStripe" dxfId="32"/>
    </tableStyle>
    <tableStyle name="Lista de Terceirizados 2022-style" pivot="0" count="3" xr9:uid="{FEEA28BB-5811-474B-85EA-AAE91CCFF697}">
      <tableStyleElement type="headerRow" dxfId="37"/>
      <tableStyleElement type="firstRowStripe" dxfId="36"/>
      <tableStyleElement type="secondRowStripe" dxfId="3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295275</xdr:colOff>
      <xdr:row>0</xdr:row>
      <xdr:rowOff>95250</xdr:rowOff>
    </xdr:from>
    <xdr:ext cx="308610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80555" y="95250"/>
          <a:ext cx="3086100" cy="8286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4" name="Emendas_Federais_2023" displayName="Emendas_Federais_2023" ref="A8:N11">
  <autoFilter xmlns:etc="http://www.wps.cn/officeDocument/2017/etCustomData" ref="A8:N11" etc:filterBottomFollowUsedRange="0">
    <filterColumn colId="2">
      <customFilters>
        <customFilter operator="equal" val="Comissão"/>
        <customFilter operator="equal" val="Bancada"/>
      </customFilters>
    </filterColumn>
  </autoFilter>
  <tableColumns count="14">
    <tableColumn id="1" name="Origem dos  Recursos" dataDxfId="0"/>
    <tableColumn id="2" name="Ano" dataDxfId="1"/>
    <tableColumn id="3" name="Tipo Parlamentar" dataDxfId="2"/>
    <tableColumn id="4" name="Autor da Emenda" dataDxfId="3"/>
    <tableColumn id="5" name="N° da Emenda" dataDxfId="4"/>
    <tableColumn id="6" name="Forma de Repasse" dataDxfId="5"/>
    <tableColumn id="7" name="Nº Convênio" dataDxfId="6"/>
    <tableColumn id="8" name="Objeto da Emenda" dataDxfId="7"/>
    <tableColumn id="9" name="Função" dataDxfId="8"/>
    <tableColumn id="10" name="Situação Convênio" dataDxfId="9"/>
    <tableColumn id="11" name="Valor Global " dataDxfId="10"/>
    <tableColumn id="12" name="Valor Repasse" dataDxfId="11"/>
    <tableColumn id="13" name="Valor Contrapartida" dataDxfId="12"/>
    <tableColumn id="14" name="Valor Desembolsado" dataDxfId="13"/>
  </tableColumns>
  <tableStyleInfo name="Emendas Federais 202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GridLines="0" tabSelected="1" workbookViewId="0">
      <pane ySplit="8" topLeftCell="A9" activePane="bottomLeft" state="frozen"/>
      <selection/>
      <selection pane="bottomLeft" activeCell="H17" sqref="H17"/>
    </sheetView>
  </sheetViews>
  <sheetFormatPr defaultColWidth="12.6285714285714" defaultRowHeight="15.75" customHeight="1"/>
  <cols>
    <col min="1" max="1" width="16.247619047619" customWidth="1"/>
    <col min="2" max="2" width="8.5047619047619" customWidth="1"/>
    <col min="3" max="3" width="21.752380952381" customWidth="1"/>
    <col min="4" max="4" width="18.3809523809524" customWidth="1"/>
    <col min="5" max="5" width="16" customWidth="1"/>
    <col min="6" max="6" width="19.3809523809524" customWidth="1"/>
    <col min="7" max="7" width="14.8761904761905" customWidth="1"/>
    <col min="8" max="8" width="55.3809523809524" customWidth="1"/>
    <col min="9" max="9" width="11" customWidth="1"/>
    <col min="10" max="12" width="12.8761904761905" customWidth="1"/>
    <col min="13" max="13" width="17.5047619047619" customWidth="1"/>
    <col min="14" max="14" width="16.752380952381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Heigh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customHeigh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customHeight="1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customHeight="1" spans="3:4">
      <c r="C6" s="2"/>
      <c r="D6" s="3" t="s">
        <v>0</v>
      </c>
    </row>
    <row r="7" customHeight="1" spans="1:14">
      <c r="A7" s="1"/>
      <c r="B7" s="1"/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</row>
    <row r="8" customHeight="1" spans="1:14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18" t="s">
        <v>14</v>
      </c>
    </row>
    <row r="9" hidden="1" customHeight="1" spans="1:14">
      <c r="A9" s="7" t="s">
        <v>15</v>
      </c>
      <c r="B9" s="8">
        <v>2023</v>
      </c>
      <c r="C9" s="9" t="s">
        <v>16</v>
      </c>
      <c r="D9" s="9"/>
      <c r="E9" s="9"/>
      <c r="F9" s="8" t="s">
        <v>17</v>
      </c>
      <c r="G9" s="8">
        <v>202442740013</v>
      </c>
      <c r="H9" s="10" t="s">
        <v>18</v>
      </c>
      <c r="I9" s="19" t="s">
        <v>19</v>
      </c>
      <c r="J9" s="19"/>
      <c r="K9" s="19"/>
      <c r="L9" s="19"/>
      <c r="M9" s="19"/>
      <c r="N9" s="20"/>
    </row>
    <row r="10" ht="38.25" spans="1:14">
      <c r="A10" s="11" t="s">
        <v>15</v>
      </c>
      <c r="B10" s="12">
        <v>2023</v>
      </c>
      <c r="C10" s="12" t="s">
        <v>20</v>
      </c>
      <c r="D10" s="12" t="s">
        <v>21</v>
      </c>
      <c r="E10" s="12">
        <v>71270011</v>
      </c>
      <c r="F10" s="12" t="s">
        <v>22</v>
      </c>
      <c r="G10" s="12">
        <v>941587</v>
      </c>
      <c r="H10" s="13" t="s">
        <v>23</v>
      </c>
      <c r="I10" s="19" t="s">
        <v>24</v>
      </c>
      <c r="J10" s="19" t="s">
        <v>25</v>
      </c>
      <c r="K10" s="21">
        <v>19353735</v>
      </c>
      <c r="L10" s="21">
        <v>19153735</v>
      </c>
      <c r="M10" s="21">
        <v>200000</v>
      </c>
      <c r="N10" s="22">
        <v>9576867.5</v>
      </c>
    </row>
    <row r="11" ht="38.25" spans="1:14">
      <c r="A11" s="14" t="s">
        <v>15</v>
      </c>
      <c r="B11" s="15">
        <v>2023</v>
      </c>
      <c r="C11" s="15" t="s">
        <v>26</v>
      </c>
      <c r="D11" s="16" t="s">
        <v>27</v>
      </c>
      <c r="E11" s="16">
        <v>60110001</v>
      </c>
      <c r="F11" s="15" t="s">
        <v>22</v>
      </c>
      <c r="G11" s="15">
        <v>952607</v>
      </c>
      <c r="H11" s="17" t="s">
        <v>28</v>
      </c>
      <c r="I11" s="15" t="s">
        <v>24</v>
      </c>
      <c r="J11" s="15" t="s">
        <v>29</v>
      </c>
      <c r="K11" s="23">
        <v>2245700</v>
      </c>
      <c r="L11" s="23">
        <v>2199712</v>
      </c>
      <c r="M11" s="23">
        <v>45988</v>
      </c>
      <c r="N11" s="24">
        <v>1099856</v>
      </c>
    </row>
  </sheetData>
  <mergeCells count="1">
    <mergeCell ref="D6:K6"/>
  </mergeCells>
  <dataValidations count="2">
    <dataValidation allowBlank="1" sqref="A9:A11 H9:H11"/>
    <dataValidation type="list" allowBlank="1" sqref="C9:C11">
      <formula1>"Bancada,Comissão"</formula1>
    </dataValidation>
  </dataValidations>
  <printOptions horizontalCentered="1" gridLines="1"/>
  <pageMargins left="0.7" right="0.7" top="0.75" bottom="0.75" header="0" footer="0"/>
  <pageSetup paperSize="9" scale="52" fitToHeight="0" pageOrder="overThenDown" orientation="landscape" cellComments="atEnd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Emendas Federais 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ascfilho</cp:lastModifiedBy>
  <dcterms:created xsi:type="dcterms:W3CDTF">2025-05-26T14:33:25Z</dcterms:created>
  <dcterms:modified xsi:type="dcterms:W3CDTF">2025-05-26T14:56:07Z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D9C6F545CCEC40838558A35E14E7DE5A_13</vt:lpwstr>
  </property>
  <property fmtid="{D5CDD505-2E9C-101B-9397-08002B2CF9AE}" pid="3" name="KSOProductBuildVer">
    <vt:lpwstr>1046-12.2.0.21179</vt:lpwstr>
  </property>
</Properties>
</file>